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0" windowWidth="28800" windowHeight="12390"/>
  </bookViews>
  <sheets>
    <sheet name="15년 8월" sheetId="8" r:id="rId1"/>
    <sheet name="Sheet1" sheetId="13" r:id="rId2"/>
  </sheets>
  <definedNames>
    <definedName name="_xlnm.Print_Area" localSheetId="0">'15년 8월'!$A$1:$D$33</definedName>
    <definedName name="_xlnm.Print_Titles" localSheetId="0">'15년 8월'!$3:$4</definedName>
  </definedNames>
  <calcPr calcId="125725"/>
</workbook>
</file>

<file path=xl/calcChain.xml><?xml version="1.0" encoding="utf-8"?>
<calcChain xmlns="http://schemas.openxmlformats.org/spreadsheetml/2006/main">
  <c r="C33" i="8"/>
</calcChain>
</file>

<file path=xl/sharedStrings.xml><?xml version="1.0" encoding="utf-8"?>
<sst xmlns="http://schemas.openxmlformats.org/spreadsheetml/2006/main" count="35" uniqueCount="31">
  <si>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</si>
  <si>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</si>
  <si>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</si>
  <si>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</si>
  <si>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</si>
  <si>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</si>
  <si>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</si>
  <si>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8월 기관장 업무추진비 공개내역</t>
    <phoneticPr fontId="2" type="noConversion"/>
  </si>
  <si>
    <t>기관 활성화 관련 간담회의</t>
    <phoneticPr fontId="8" type="noConversion"/>
  </si>
  <si>
    <t>기관 홍보 관련 회의</t>
    <phoneticPr fontId="8" type="noConversion"/>
  </si>
  <si>
    <t>기관 활성화 관련 간담</t>
    <phoneticPr fontId="8" type="noConversion"/>
  </si>
  <si>
    <t>예술산업 통계 지표 개발 미팅</t>
    <phoneticPr fontId="8" type="noConversion"/>
  </si>
  <si>
    <t>기관연계성 관련 미팅</t>
    <phoneticPr fontId="8" type="noConversion"/>
  </si>
  <si>
    <t>예술지원관련 예술계 여론 수렴</t>
    <phoneticPr fontId="8" type="noConversion"/>
  </si>
  <si>
    <t>사업 관련 보고 회의</t>
    <phoneticPr fontId="8" type="noConversion"/>
  </si>
  <si>
    <t>사업 관련 자문 회의</t>
    <phoneticPr fontId="8" type="noConversion"/>
  </si>
  <si>
    <t>문화계 여론수렴을 위한 간담회</t>
    <phoneticPr fontId="8" type="noConversion"/>
  </si>
  <si>
    <t>문화사업관련 예술계 현안 논의</t>
    <phoneticPr fontId="8" type="noConversion"/>
  </si>
  <si>
    <t>기관 발전 방안 관련 간담</t>
    <phoneticPr fontId="8" type="noConversion"/>
  </si>
  <si>
    <t>사업 관련 간담회의</t>
    <phoneticPr fontId="8" type="noConversion"/>
  </si>
  <si>
    <t>재단운영 관련 회의</t>
    <phoneticPr fontId="8" type="noConversion"/>
  </si>
  <si>
    <t>문화예술계 업무 교류 간담회의</t>
    <phoneticPr fontId="8" type="noConversion"/>
  </si>
  <si>
    <t>기관 홍보 관련 업무 교류 회의</t>
    <phoneticPr fontId="8" type="noConversion"/>
  </si>
  <si>
    <t>기관 홍보 관련 간담회의</t>
    <phoneticPr fontId="8" type="noConversion"/>
  </si>
  <si>
    <t>기관 상호간 업무 관련 협의</t>
    <phoneticPr fontId="8" type="noConversion"/>
  </si>
  <si>
    <t>재단 사업 관련 자문회의</t>
    <phoneticPr fontId="8" type="noConversion"/>
  </si>
  <si>
    <t>예술계 여론수렴을 위한 간담</t>
    <phoneticPr fontId="8" type="noConversion"/>
  </si>
  <si>
    <t>재단 현안 업무 관련 회의</t>
    <phoneticPr fontId="8" type="noConversion"/>
  </si>
  <si>
    <t>시장개발팀 사업 관련 업무회의</t>
    <phoneticPr fontId="8" type="noConversion"/>
  </si>
  <si>
    <t>26건</t>
    <phoneticPr fontId="8" type="noConversion"/>
  </si>
  <si>
    <t>아트마켓 관련 전략기획팀 업무점검 회의</t>
    <phoneticPr fontId="8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</si>
</sst>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1"/>
  <sheetViews>
    <sheetView tabSelected="1" view="pageBreakPreview" zoomScale="115" zoomScaleNormal="100" zoomScaleSheetLayoutView="115" workbookViewId="0">
      <selection activeCell="B9" sqref="B9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5" t="s">
        <v>7</v>
      </c>
      <c r="B1" s="25"/>
      <c r="C1" s="25"/>
      <c r="D1" s="25"/>
    </row>
    <row r="2" spans="1:4" ht="26.1" customHeight="1">
      <c r="A2" s="6" t="s">
        <v>5</v>
      </c>
      <c r="B2" s="7"/>
      <c r="C2" s="6"/>
      <c r="D2" s="6"/>
    </row>
    <row r="3" spans="1:4" ht="19.5" customHeight="1" thickBot="1">
      <c r="A3" s="8"/>
      <c r="B3" s="9"/>
      <c r="C3" s="10"/>
      <c r="D3" s="11" t="s">
        <v>6</v>
      </c>
    </row>
    <row r="4" spans="1:4" s="3" customFormat="1" ht="22.5" customHeight="1">
      <c r="A4" s="19" t="s">
        <v>0</v>
      </c>
      <c r="B4" s="12" t="s">
        <v>3</v>
      </c>
      <c r="C4" s="13" t="s">
        <v>1</v>
      </c>
      <c r="D4" s="14" t="s">
        <v>2</v>
      </c>
    </row>
    <row r="5" spans="1:4" s="3" customFormat="1" ht="22.5" customHeight="1">
      <c r="A5" s="22">
        <v>42219</v>
      </c>
      <c r="B5" s="23" t="s">
        <v>8</v>
      </c>
      <c r="C5" s="24">
        <v>15300</v>
      </c>
      <c r="D5" s="20"/>
    </row>
    <row r="6" spans="1:4" s="3" customFormat="1" ht="22.5" customHeight="1">
      <c r="A6" s="22">
        <v>42219</v>
      </c>
      <c r="B6" s="23" t="s">
        <v>9</v>
      </c>
      <c r="C6" s="24">
        <v>94000</v>
      </c>
      <c r="D6" s="20"/>
    </row>
    <row r="7" spans="1:4" s="3" customFormat="1" ht="22.5" customHeight="1">
      <c r="A7" s="22">
        <v>42219</v>
      </c>
      <c r="B7" s="23" t="s">
        <v>10</v>
      </c>
      <c r="C7" s="24">
        <v>30000</v>
      </c>
      <c r="D7" s="20"/>
    </row>
    <row r="8" spans="1:4" s="3" customFormat="1" ht="22.5" customHeight="1">
      <c r="A8" s="22">
        <v>42220</v>
      </c>
      <c r="B8" s="23" t="s">
        <v>11</v>
      </c>
      <c r="C8" s="24">
        <v>36000</v>
      </c>
      <c r="D8" s="20"/>
    </row>
    <row r="9" spans="1:4" s="3" customFormat="1" ht="22.5" customHeight="1">
      <c r="A9" s="22">
        <v>42220</v>
      </c>
      <c r="B9" s="26" t="s">
        <v>30</v>
      </c>
      <c r="C9" s="24">
        <v>23400</v>
      </c>
      <c r="D9" s="20"/>
    </row>
    <row r="10" spans="1:4" s="3" customFormat="1" ht="22.5" customHeight="1">
      <c r="A10" s="22">
        <v>42221</v>
      </c>
      <c r="B10" s="23" t="s">
        <v>12</v>
      </c>
      <c r="C10" s="24">
        <v>19000</v>
      </c>
      <c r="D10" s="20"/>
    </row>
    <row r="11" spans="1:4" s="3" customFormat="1" ht="22.5" customHeight="1">
      <c r="A11" s="22">
        <v>42222</v>
      </c>
      <c r="B11" s="23" t="s">
        <v>13</v>
      </c>
      <c r="C11" s="24">
        <v>17000</v>
      </c>
      <c r="D11" s="20"/>
    </row>
    <row r="12" spans="1:4" s="3" customFormat="1" ht="22.5" customHeight="1">
      <c r="A12" s="22">
        <v>42223</v>
      </c>
      <c r="B12" s="23" t="s">
        <v>14</v>
      </c>
      <c r="C12" s="24">
        <v>14000</v>
      </c>
      <c r="D12" s="20"/>
    </row>
    <row r="13" spans="1:4" s="3" customFormat="1" ht="22.5" customHeight="1">
      <c r="A13" s="22">
        <v>42223</v>
      </c>
      <c r="B13" s="23" t="s">
        <v>14</v>
      </c>
      <c r="C13" s="24">
        <v>10000</v>
      </c>
      <c r="D13" s="20"/>
    </row>
    <row r="14" spans="1:4" s="3" customFormat="1" ht="22.5" customHeight="1">
      <c r="A14" s="22">
        <v>42226</v>
      </c>
      <c r="B14" s="23" t="s">
        <v>15</v>
      </c>
      <c r="C14" s="24">
        <v>6800</v>
      </c>
      <c r="D14" s="20"/>
    </row>
    <row r="15" spans="1:4" s="3" customFormat="1" ht="22.5" customHeight="1">
      <c r="A15" s="22">
        <v>42228</v>
      </c>
      <c r="B15" s="23" t="s">
        <v>16</v>
      </c>
      <c r="C15" s="24">
        <v>40000</v>
      </c>
      <c r="D15" s="20"/>
    </row>
    <row r="16" spans="1:4" s="3" customFormat="1" ht="22.5" customHeight="1">
      <c r="A16" s="22">
        <v>42229</v>
      </c>
      <c r="B16" s="23" t="s">
        <v>17</v>
      </c>
      <c r="C16" s="24">
        <v>32000</v>
      </c>
      <c r="D16" s="20"/>
    </row>
    <row r="17" spans="1:4" s="3" customFormat="1" ht="22.5" customHeight="1">
      <c r="A17" s="22">
        <v>42229</v>
      </c>
      <c r="B17" s="23" t="s">
        <v>17</v>
      </c>
      <c r="C17" s="24">
        <v>13900</v>
      </c>
      <c r="D17" s="21"/>
    </row>
    <row r="18" spans="1:4" s="3" customFormat="1" ht="22.5" customHeight="1">
      <c r="A18" s="22">
        <v>42233</v>
      </c>
      <c r="B18" s="23" t="s">
        <v>18</v>
      </c>
      <c r="C18" s="24">
        <v>55000</v>
      </c>
      <c r="D18" s="21"/>
    </row>
    <row r="19" spans="1:4" s="3" customFormat="1" ht="22.5" customHeight="1">
      <c r="A19" s="22">
        <v>42234</v>
      </c>
      <c r="B19" s="23" t="s">
        <v>19</v>
      </c>
      <c r="C19" s="24">
        <v>14500</v>
      </c>
      <c r="D19" s="21"/>
    </row>
    <row r="20" spans="1:4" s="3" customFormat="1" ht="22.5" customHeight="1">
      <c r="A20" s="22">
        <v>42235</v>
      </c>
      <c r="B20" s="23" t="s">
        <v>20</v>
      </c>
      <c r="C20" s="24">
        <v>43000</v>
      </c>
      <c r="D20" s="21"/>
    </row>
    <row r="21" spans="1:4" s="3" customFormat="1" ht="22.5" customHeight="1">
      <c r="A21" s="22">
        <v>42236</v>
      </c>
      <c r="B21" s="23" t="s">
        <v>8</v>
      </c>
      <c r="C21" s="24">
        <v>7700</v>
      </c>
      <c r="D21" s="21"/>
    </row>
    <row r="22" spans="1:4" s="3" customFormat="1" ht="22.5" customHeight="1">
      <c r="A22" s="22">
        <v>42236</v>
      </c>
      <c r="B22" s="23" t="s">
        <v>21</v>
      </c>
      <c r="C22" s="24">
        <v>20000</v>
      </c>
      <c r="D22" s="21"/>
    </row>
    <row r="23" spans="1:4" s="3" customFormat="1" ht="22.5" customHeight="1">
      <c r="A23" s="22">
        <v>42237</v>
      </c>
      <c r="B23" s="23" t="s">
        <v>22</v>
      </c>
      <c r="C23" s="24">
        <v>25000</v>
      </c>
      <c r="D23" s="21"/>
    </row>
    <row r="24" spans="1:4" s="3" customFormat="1" ht="22.5" customHeight="1">
      <c r="A24" s="22">
        <v>42238</v>
      </c>
      <c r="B24" s="23" t="s">
        <v>23</v>
      </c>
      <c r="C24" s="24">
        <v>25500</v>
      </c>
      <c r="D24" s="21"/>
    </row>
    <row r="25" spans="1:4" s="3" customFormat="1" ht="22.5" customHeight="1">
      <c r="A25" s="22">
        <v>42240</v>
      </c>
      <c r="B25" s="23" t="s">
        <v>24</v>
      </c>
      <c r="C25" s="24">
        <v>44000</v>
      </c>
      <c r="D25" s="21"/>
    </row>
    <row r="26" spans="1:4" s="3" customFormat="1" ht="22.5" customHeight="1">
      <c r="A26" s="22">
        <v>42241</v>
      </c>
      <c r="B26" s="23" t="s">
        <v>25</v>
      </c>
      <c r="C26" s="24">
        <v>48000</v>
      </c>
      <c r="D26" s="21"/>
    </row>
    <row r="27" spans="1:4" s="3" customFormat="1" ht="22.5" customHeight="1">
      <c r="A27" s="22">
        <v>42241</v>
      </c>
      <c r="B27" s="23" t="s">
        <v>25</v>
      </c>
      <c r="C27" s="24">
        <v>11500</v>
      </c>
      <c r="D27" s="21"/>
    </row>
    <row r="28" spans="1:4" s="3" customFormat="1" ht="22.5" customHeight="1">
      <c r="A28" s="22">
        <v>42242</v>
      </c>
      <c r="B28" s="23" t="s">
        <v>26</v>
      </c>
      <c r="C28" s="24">
        <v>32000</v>
      </c>
      <c r="D28" s="21"/>
    </row>
    <row r="29" spans="1:4" s="3" customFormat="1" ht="22.5" customHeight="1">
      <c r="A29" s="22">
        <v>42245</v>
      </c>
      <c r="B29" s="23" t="s">
        <v>27</v>
      </c>
      <c r="C29" s="24">
        <v>28000</v>
      </c>
      <c r="D29" s="21"/>
    </row>
    <row r="30" spans="1:4" s="3" customFormat="1" ht="22.5" customHeight="1">
      <c r="A30" s="22">
        <v>42247</v>
      </c>
      <c r="B30" s="23" t="s">
        <v>28</v>
      </c>
      <c r="C30" s="24">
        <v>16000</v>
      </c>
      <c r="D30" s="21"/>
    </row>
    <row r="31" spans="1:4" s="3" customFormat="1" ht="22.5" customHeight="1">
      <c r="A31" s="22"/>
      <c r="B31" s="23"/>
      <c r="C31" s="24"/>
      <c r="D31" s="21"/>
    </row>
    <row r="32" spans="1:4" s="3" customFormat="1" ht="22.5" customHeight="1">
      <c r="A32" s="22"/>
      <c r="B32" s="23"/>
      <c r="C32" s="24"/>
      <c r="D32" s="21"/>
    </row>
    <row r="33" spans="1:4" s="3" customFormat="1" ht="22.5" customHeight="1" thickBot="1">
      <c r="A33" s="15" t="s">
        <v>4</v>
      </c>
      <c r="B33" s="16" t="s">
        <v>29</v>
      </c>
      <c r="C33" s="17">
        <f>SUM(C5:C32)</f>
        <v>721600</v>
      </c>
      <c r="D33" s="18"/>
    </row>
    <row r="34" spans="1:4" s="3" customFormat="1" ht="20.25" customHeight="1">
      <c r="A34" s="1"/>
      <c r="B34" s="4"/>
      <c r="C34" s="2"/>
      <c r="D34" s="1"/>
    </row>
    <row r="35" spans="1:4" s="3" customFormat="1" ht="20.25" customHeight="1">
      <c r="A35" s="1"/>
      <c r="B35" s="4"/>
      <c r="C35" s="2"/>
      <c r="D35" s="1"/>
    </row>
    <row r="36" spans="1:4" ht="18.75" customHeight="1">
      <c r="C36" s="2"/>
    </row>
    <row r="37" spans="1:4" ht="18.75" customHeight="1">
      <c r="C37" s="2"/>
    </row>
    <row r="38" spans="1:4" ht="18.75" customHeight="1">
      <c r="C38" s="2"/>
    </row>
    <row r="39" spans="1:4" ht="18.75" customHeight="1">
      <c r="C39" s="2"/>
    </row>
    <row r="40" spans="1:4" ht="18.75" customHeight="1">
      <c r="B40" s="5"/>
      <c r="C40" s="2"/>
    </row>
    <row r="41" spans="1:4" ht="18.75" customHeight="1">
      <c r="C41" s="2"/>
    </row>
    <row r="42" spans="1:4" ht="18.75" customHeight="1">
      <c r="C42" s="2"/>
    </row>
    <row r="43" spans="1:4" ht="18.75" customHeight="1">
      <c r="C43" s="2"/>
    </row>
    <row r="44" spans="1:4" ht="18.75" customHeight="1">
      <c r="C44" s="2"/>
    </row>
    <row r="45" spans="1:4" ht="18.75" customHeight="1">
      <c r="C45" s="2"/>
    </row>
    <row r="46" spans="1:4" ht="18.75" customHeight="1">
      <c r="C46" s="2"/>
    </row>
    <row r="47" spans="1:4" ht="18.75" customHeight="1">
      <c r="C47" s="2"/>
    </row>
    <row r="48" spans="1:4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 ht="18.75" customHeight="1">
      <c r="C63" s="2"/>
    </row>
    <row r="64" spans="3:3" ht="18.75" customHeight="1">
      <c r="C64" s="2"/>
    </row>
    <row r="65" spans="3:3" ht="18.75" customHeight="1">
      <c r="C65" s="2"/>
    </row>
    <row r="66" spans="3:3" ht="18.75" customHeight="1">
      <c r="C66" s="2"/>
    </row>
    <row r="67" spans="3:3" ht="18.75" customHeight="1">
      <c r="C67" s="2"/>
    </row>
    <row r="68" spans="3:3" ht="18.75" customHeight="1">
      <c r="C68" s="2"/>
    </row>
    <row r="69" spans="3:3" ht="18.75" customHeight="1">
      <c r="C69" s="2"/>
    </row>
    <row r="70" spans="3:3" ht="18.75" customHeight="1">
      <c r="C70" s="2"/>
    </row>
    <row r="71" spans="3:3" ht="18.75" customHeight="1">
      <c r="C71" s="2"/>
    </row>
    <row r="72" spans="3:3" ht="18.75" customHeight="1">
      <c r="C72" s="2"/>
    </row>
    <row r="73" spans="3:3" ht="18.75" customHeight="1">
      <c r="C73" s="2"/>
    </row>
    <row r="74" spans="3:3" ht="18.75" customHeight="1">
      <c r="C74" s="2"/>
    </row>
    <row r="75" spans="3:3" ht="18.75" customHeight="1">
      <c r="C75" s="2"/>
    </row>
    <row r="76" spans="3:3" ht="18.75" customHeight="1">
      <c r="C76" s="2"/>
    </row>
    <row r="77" spans="3:3" ht="18.75" customHeight="1">
      <c r="C77" s="2"/>
    </row>
    <row r="78" spans="3:3" ht="18.75" customHeight="1">
      <c r="C78" s="2"/>
    </row>
    <row r="79" spans="3:3" ht="18.75" customHeight="1">
      <c r="C79" s="2"/>
    </row>
    <row r="80" spans="3:3" ht="18.75" customHeight="1">
      <c r="C80" s="2"/>
    </row>
    <row r="81" spans="3:3" ht="18.75" customHeight="1">
      <c r="C81" s="2"/>
    </row>
    <row r="82" spans="3:3" ht="18.75" customHeight="1">
      <c r="C82" s="2"/>
    </row>
    <row r="83" spans="3:3" ht="18.75" customHeight="1">
      <c r="C83" s="2"/>
    </row>
    <row r="84" spans="3:3" ht="18.75" customHeight="1">
      <c r="C84" s="2"/>
    </row>
    <row r="85" spans="3:3" ht="18.75" customHeight="1">
      <c r="C85" s="2"/>
    </row>
    <row r="86" spans="3:3" ht="18.75" customHeight="1">
      <c r="C86" s="2"/>
    </row>
    <row r="87" spans="3:3" ht="18.75" customHeight="1">
      <c r="C87" s="2"/>
    </row>
    <row r="88" spans="3:3" ht="18.75" customHeight="1">
      <c r="C88" s="2"/>
    </row>
    <row r="89" spans="3:3" ht="18.75" customHeight="1">
      <c r="C89" s="2"/>
    </row>
    <row r="90" spans="3:3" ht="18.75" customHeight="1">
      <c r="C90" s="2"/>
    </row>
    <row r="91" spans="3:3" ht="18.75" customHeight="1">
      <c r="C91" s="2"/>
    </row>
    <row r="92" spans="3:3" ht="18.75" customHeight="1">
      <c r="C92" s="2"/>
    </row>
    <row r="93" spans="3:3" ht="18.75" customHeight="1">
      <c r="C93" s="2"/>
    </row>
    <row r="94" spans="3:3" ht="18.75" customHeight="1">
      <c r="C94" s="2"/>
    </row>
    <row r="95" spans="3:3" ht="18.75" customHeight="1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  <row r="577" spans="3:3">
      <c r="C577" s="2"/>
    </row>
    <row r="578" spans="3:3">
      <c r="C578" s="2"/>
    </row>
    <row r="579" spans="3:3">
      <c r="C579" s="2"/>
    </row>
    <row r="580" spans="3:3">
      <c r="C580" s="2"/>
    </row>
    <row r="581" spans="3:3">
      <c r="C581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8월</vt:lpstr>
      <vt:lpstr>Sheet1</vt:lpstr>
      <vt:lpstr>'15년 8월'!Print_Area</vt:lpstr>
      <vt:lpstr>'15년 8월'!Print_Titles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cp:lastPrinted>2013-07-01T07:43:23Z</cp:lastPrinted>
  <dcterms:created xsi:type="dcterms:W3CDTF">2008-08-06T23:13:27Z</dcterms:created>
  <dcterms:modified xsi:type="dcterms:W3CDTF">2016-10-04T07:22:08Z</dcterms:modified>
</cp:coreProperties>
</file>